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<sst xmlns="http://schemas.openxmlformats.org/spreadsheetml/2006/main" count="41" uniqueCount="39">
  <si>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</si>
  <si>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</si>
  <si>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</si>
  <si>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</si>
  <si>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</si>
  <si>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</si>
  <si>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</si>
  <si>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</si>
  <si>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</si>
  <si>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</si>
  <si>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</si>
  <si>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</si>
  <si>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</si>
  <si>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</si>
  <si>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</si>
  <si>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</si>
  <si>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</si>
  <si>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</si>
  <si>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</si>
  <si>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</si>
  <si>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</si>
  <si>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</si>
  <si>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</si>
  <si>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</si>
  <si>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</si>
  <si>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</si>
  <si>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</si>
  <si>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</si>
  <si>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</si>
  <si>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</si>
  <si>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Какао с молоком</t>
  </si>
  <si>
    <t>Пельмени отварные с маслом</t>
  </si>
  <si>
    <t>60</t>
  </si>
  <si>
    <t>190/5</t>
  </si>
  <si>
    <t>Зеленый горошек конснервированн</t>
  </si>
  <si>
    <t>Борщ</t>
  </si>
  <si>
    <t>шк № Район</t>
  </si>
  <si>
    <t>25,6</t>
  </si>
  <si>
    <t>26.01.2023 г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</si>
</sst>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34</v>
      </c>
      <c r="F16" s="13" t="s">
        <v>32</v>
      </c>
      <c r="G16" s="14">
        <v>14.61</v>
      </c>
      <c r="H16" s="14">
        <v>71</v>
      </c>
      <c r="I16" s="14">
        <v>1.2</v>
      </c>
      <c r="J16" s="14">
        <v>4.0999999999999996</v>
      </c>
      <c r="K16" s="15">
        <v>7.5</v>
      </c>
    </row>
    <row r="17" spans="2:11" x14ac:dyDescent="0.25">
      <c r="B17" s="3"/>
      <c r="C17" s="1" t="s">
        <v>15</v>
      </c>
      <c r="D17" s="22">
        <v>112</v>
      </c>
      <c r="E17" s="25" t="s">
        <v>35</v>
      </c>
      <c r="F17" s="10" t="s">
        <v>26</v>
      </c>
      <c r="G17" s="11">
        <v>6.56</v>
      </c>
      <c r="H17" s="11">
        <v>68</v>
      </c>
      <c r="I17" s="11">
        <v>2.2999999999999998</v>
      </c>
      <c r="J17" s="11">
        <v>2.2000000000000002</v>
      </c>
      <c r="K17" s="12">
        <v>11.6</v>
      </c>
    </row>
    <row r="18" spans="2:11" x14ac:dyDescent="0.25">
      <c r="B18" s="3"/>
      <c r="C18" s="1" t="s">
        <v>16</v>
      </c>
      <c r="D18" s="22"/>
      <c r="E18" s="25" t="s">
        <v>31</v>
      </c>
      <c r="F18" s="10" t="s">
        <v>33</v>
      </c>
      <c r="G18" s="11">
        <v>39.049999999999997</v>
      </c>
      <c r="H18" s="11">
        <v>232</v>
      </c>
      <c r="I18" s="11">
        <v>10.6</v>
      </c>
      <c r="J18" s="11">
        <v>13.4</v>
      </c>
      <c r="K18" s="12">
        <v>17.600000000000001</v>
      </c>
    </row>
    <row r="19" spans="2:11" x14ac:dyDescent="0.2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>
        <v>643</v>
      </c>
      <c r="E22" s="25" t="s">
        <v>30</v>
      </c>
      <c r="F22" s="10" t="s">
        <v>26</v>
      </c>
      <c r="G22" s="11">
        <v>11.35</v>
      </c>
      <c r="H22" s="11">
        <v>122</v>
      </c>
      <c r="I22" s="11">
        <v>5.9</v>
      </c>
      <c r="J22" s="11">
        <v>6.75</v>
      </c>
      <c r="K22" s="12">
        <v>9.91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37</v>
      </c>
      <c r="G24" s="11">
        <v>1.5</v>
      </c>
      <c r="H24" s="11">
        <v>55</v>
      </c>
      <c r="I24" s="11">
        <v>1.7</v>
      </c>
      <c r="J24" s="11">
        <v>0.31</v>
      </c>
      <c r="K24" s="12">
        <v>11.8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548</v>
      </c>
      <c r="I25" s="27">
        <f>SUM(I16:I24)</f>
        <v>21.7</v>
      </c>
      <c r="J25" s="27">
        <f>SUM(J16:J24)</f>
        <v>26.759999999999998</v>
      </c>
      <c r="K25" s="27">
        <f>SUM(K16:K24)</f>
        <v>58.41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2023-01-26T06:15:57Z</dcterms:modified>
</cp:coreProperties>
</file>