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<sst xmlns="http://schemas.openxmlformats.org/spreadsheetml/2006/main" count="41" uniqueCount="39">
  <si>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</si>
  <si>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</si>
  <si>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</si>
  <si>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</si>
  <si>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</si>
  <si>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</si>
  <si>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</si>
  <si>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</si>
  <si>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</si>
  <si>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</si>
  <si>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</si>
  <si>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</si>
  <si>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</si>
  <si>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</si>
  <si>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</si>
  <si>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</si>
  <si>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</si>
  <si>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</si>
  <si>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</si>
  <si>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</si>
  <si>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</si>
  <si>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</si>
  <si>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</si>
  <si>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</si>
  <si>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</si>
  <si>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</si>
  <si>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</si>
  <si>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</si>
  <si>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</si>
  <si>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</si>
  <si>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Какао с молоком</t>
  </si>
  <si>
    <t>Пельмени отварные с маслом</t>
  </si>
  <si>
    <t>60</t>
  </si>
  <si>
    <t>190/5</t>
  </si>
  <si>
    <t>Борщ</t>
  </si>
  <si>
    <t>шк № Район</t>
  </si>
  <si>
    <t>Зеленый горошек консервированный</t>
  </si>
  <si>
    <t>43,4</t>
  </si>
  <si>
    <t>06.04.2023 г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</si>
</sst>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7"/>
  <sheetViews>
    <sheetView tabSelected="1" workbookViewId="0">
      <selection activeCell="J2" sqref="J2:K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35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x14ac:dyDescent="0.2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 x14ac:dyDescent="0.3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x14ac:dyDescent="0.25">
      <c r="B16" s="3" t="s">
        <v>13</v>
      </c>
      <c r="C16" s="5" t="s">
        <v>14</v>
      </c>
      <c r="D16" s="23"/>
      <c r="E16" s="26" t="s">
        <v>36</v>
      </c>
      <c r="F16" s="13" t="s">
        <v>32</v>
      </c>
      <c r="G16" s="14">
        <v>13.16</v>
      </c>
      <c r="H16" s="14">
        <v>71</v>
      </c>
      <c r="I16" s="14">
        <v>1.2</v>
      </c>
      <c r="J16" s="14">
        <v>4.0999999999999996</v>
      </c>
      <c r="K16" s="15">
        <v>7.5</v>
      </c>
    </row>
    <row r="17" spans="2:11" x14ac:dyDescent="0.25">
      <c r="B17" s="3"/>
      <c r="C17" s="1" t="s">
        <v>15</v>
      </c>
      <c r="D17" s="22">
        <v>112</v>
      </c>
      <c r="E17" s="25" t="s">
        <v>34</v>
      </c>
      <c r="F17" s="10" t="s">
        <v>26</v>
      </c>
      <c r="G17" s="11">
        <v>6.59</v>
      </c>
      <c r="H17" s="11">
        <v>68</v>
      </c>
      <c r="I17" s="11">
        <v>2.2999999999999998</v>
      </c>
      <c r="J17" s="11">
        <v>2.2000000000000002</v>
      </c>
      <c r="K17" s="12">
        <v>11.6</v>
      </c>
    </row>
    <row r="18" spans="2:11" x14ac:dyDescent="0.25">
      <c r="B18" s="3"/>
      <c r="C18" s="1" t="s">
        <v>16</v>
      </c>
      <c r="D18" s="22"/>
      <c r="E18" s="25" t="s">
        <v>31</v>
      </c>
      <c r="F18" s="10" t="s">
        <v>33</v>
      </c>
      <c r="G18" s="11">
        <v>39.049999999999997</v>
      </c>
      <c r="H18" s="11">
        <v>232</v>
      </c>
      <c r="I18" s="11">
        <v>10.6</v>
      </c>
      <c r="J18" s="11">
        <v>13.4</v>
      </c>
      <c r="K18" s="12">
        <v>17.600000000000001</v>
      </c>
    </row>
    <row r="19" spans="2:11" x14ac:dyDescent="0.2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x14ac:dyDescent="0.2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>
        <v>643</v>
      </c>
      <c r="E22" s="25" t="s">
        <v>30</v>
      </c>
      <c r="F22" s="10" t="s">
        <v>26</v>
      </c>
      <c r="G22" s="11">
        <v>11.71</v>
      </c>
      <c r="H22" s="11">
        <v>122</v>
      </c>
      <c r="I22" s="11">
        <v>5.9</v>
      </c>
      <c r="J22" s="11">
        <v>6.75</v>
      </c>
      <c r="K22" s="12">
        <v>9.91</v>
      </c>
    </row>
    <row r="23" spans="2:11" x14ac:dyDescent="0.2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x14ac:dyDescent="0.25">
      <c r="B24" s="3"/>
      <c r="C24" s="1" t="s">
        <v>19</v>
      </c>
      <c r="D24" s="22"/>
      <c r="E24" s="25" t="s">
        <v>27</v>
      </c>
      <c r="F24" s="10" t="s">
        <v>37</v>
      </c>
      <c r="G24" s="11">
        <v>2.56</v>
      </c>
      <c r="H24" s="11">
        <v>93</v>
      </c>
      <c r="I24" s="11">
        <v>2.8</v>
      </c>
      <c r="J24" s="11">
        <v>0.52</v>
      </c>
      <c r="K24" s="12">
        <v>20</v>
      </c>
    </row>
    <row r="25" spans="2:11" ht="15.75" thickBot="1" x14ac:dyDescent="0.3">
      <c r="B25" s="4"/>
      <c r="C25" s="46" t="s">
        <v>25</v>
      </c>
      <c r="D25" s="47"/>
      <c r="E25" s="47"/>
      <c r="F25" s="48"/>
      <c r="G25" s="27">
        <f>SUM(G16:G24)</f>
        <v>73.069999999999993</v>
      </c>
      <c r="H25" s="27">
        <f>SUM(H16:H24)</f>
        <v>586</v>
      </c>
      <c r="I25" s="27">
        <f>SUM(I16:I24)</f>
        <v>22.8</v>
      </c>
      <c r="J25" s="27">
        <f>SUM(J16:J24)</f>
        <v>26.97</v>
      </c>
      <c r="K25" s="27">
        <f>SUM(K16:K24)</f>
        <v>66.61</v>
      </c>
    </row>
    <row r="26" spans="2:11" x14ac:dyDescent="0.2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 x14ac:dyDescent="0.3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mergeCells count="6">
    <mergeCell ref="C2:E2"/>
    <mergeCell ref="J2:K2"/>
    <mergeCell ref="C26:F26"/>
    <mergeCell ref="C27:F27"/>
    <mergeCell ref="C25:F25"/>
    <mergeCell ref="C15:F15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2023-05-11T04:41:12Z</dcterms:modified>
</cp:coreProperties>
</file>