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<sst xmlns="http://schemas.openxmlformats.org/spreadsheetml/2006/main" count="47" uniqueCount="45">
  <si>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</si>
  <si>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</si>
  <si>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</si>
  <si>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</si>
  <si>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</si>
  <si>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</si>
  <si>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</si>
  <si>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</si>
  <si>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</si>
  <si>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</si>
  <si>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</si>
  <si>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</si>
  <si>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</si>
  <si>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</si>
  <si>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</si>
  <si>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</si>
  <si>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</si>
  <si>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</si>
  <si>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</si>
  <si>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</si>
  <si>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</si>
  <si>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</si>
  <si>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</si>
  <si>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</si>
  <si>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</si>
  <si>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</si>
  <si>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</si>
  <si>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</si>
  <si>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</si>
  <si>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</si>
  <si>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</si>
  <si>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</si>
  <si>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</si>
  <si>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</si>
  <si>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</si>
  <si>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</si>
  <si>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Пряник с начинкой</t>
  </si>
  <si>
    <t>28</t>
  </si>
  <si>
    <t>Батон</t>
  </si>
  <si>
    <t>шк № Район</t>
  </si>
  <si>
    <t>Щи из свежей капусты с картофелем</t>
  </si>
  <si>
    <t>30</t>
  </si>
  <si>
    <t>31.01.2023 вторник</t>
  </si>
  <si>
    <t>170</t>
  </si>
  <si>
    <t>37,7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</si>
</sst>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42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40</v>
      </c>
      <c r="F16" s="10" t="s">
        <v>26</v>
      </c>
      <c r="G16" s="11">
        <v>5.98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43</v>
      </c>
      <c r="G18" s="11">
        <v>7.41</v>
      </c>
      <c r="H18" s="11">
        <v>218</v>
      </c>
      <c r="I18" s="11">
        <v>6</v>
      </c>
      <c r="J18" s="11">
        <v>5.7</v>
      </c>
      <c r="K18" s="12">
        <v>35.1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1.85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38</v>
      </c>
      <c r="F20" s="10" t="s">
        <v>41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36</v>
      </c>
      <c r="F21" s="10" t="s">
        <v>37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10.01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44</v>
      </c>
      <c r="G23" s="11">
        <v>2.2200000000000002</v>
      </c>
      <c r="H23" s="11">
        <v>81</v>
      </c>
      <c r="I23" s="11">
        <v>2.5</v>
      </c>
      <c r="J23" s="11">
        <v>0.45</v>
      </c>
      <c r="K23" s="12">
        <v>17.3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73.069999999999993</v>
      </c>
      <c r="H24" s="27">
        <f>SUM(H15:H23)</f>
        <v>846</v>
      </c>
      <c r="I24" s="27">
        <f>SUM(I15:I23)</f>
        <v>28.44</v>
      </c>
      <c r="J24" s="27">
        <f>SUM(J15:J23)</f>
        <v>23.39</v>
      </c>
      <c r="K24" s="27">
        <f>SUM(K15:K23)</f>
        <v>132.93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2023-02-02T03:57:39Z</dcterms:modified>
</cp:coreProperties>
</file>