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<sst xmlns="http://schemas.openxmlformats.org/spreadsheetml/2006/main" count="41" uniqueCount="40">
  <si>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</si>
  <si>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</si>
  <si>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</si>
  <si>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</si>
  <si>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</si>
  <si>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</si>
  <si>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</si>
  <si>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</si>
  <si>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</si>
  <si>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</si>
  <si>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</si>
  <si>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</si>
  <si>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</si>
  <si>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</si>
  <si>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</si>
  <si>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</si>
  <si>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</si>
  <si>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</si>
  <si>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</si>
  <si>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</si>
  <si>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</si>
  <si>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</si>
  <si>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</si>
  <si>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</si>
  <si>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</si>
  <si>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Палочки рыбные</t>
  </si>
  <si>
    <t>90</t>
  </si>
  <si>
    <t>Картофельное пюре</t>
  </si>
  <si>
    <t>Кисель</t>
  </si>
  <si>
    <t>Прочие расходы,связанные с организацией питания</t>
  </si>
  <si>
    <t xml:space="preserve">                  Всего:</t>
  </si>
  <si>
    <t>Суп картофельный с пшеном</t>
  </si>
  <si>
    <t>Огурец консервированный</t>
  </si>
  <si>
    <t>60</t>
  </si>
  <si>
    <t>шк № Район</t>
  </si>
  <si>
    <t>01.02.2023 среда</t>
  </si>
  <si>
    <t>160</t>
  </si>
  <si>
    <t>Конд.изделие "Тонди"</t>
  </si>
  <si>
    <t>30</t>
  </si>
  <si>
    <t>42,7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</si>
</sst>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K24" sqref="K24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34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9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219</v>
      </c>
      <c r="E16" s="25" t="s">
        <v>31</v>
      </c>
      <c r="F16" s="10" t="s">
        <v>23</v>
      </c>
      <c r="G16" s="11">
        <v>4.72</v>
      </c>
      <c r="H16" s="11">
        <v>86</v>
      </c>
      <c r="I16" s="11">
        <v>2</v>
      </c>
      <c r="J16" s="11">
        <v>2.2000000000000002</v>
      </c>
      <c r="K16" s="12">
        <v>13.6</v>
      </c>
    </row>
    <row r="17" spans="2:12" x14ac:dyDescent="0.25">
      <c r="B17" s="3"/>
      <c r="C17" s="1" t="s">
        <v>14</v>
      </c>
      <c r="D17" s="22"/>
      <c r="E17" s="25" t="s">
        <v>25</v>
      </c>
      <c r="F17" s="10" t="s">
        <v>26</v>
      </c>
      <c r="G17" s="11">
        <v>25.45</v>
      </c>
      <c r="H17" s="11">
        <v>154</v>
      </c>
      <c r="I17" s="11">
        <v>11.43</v>
      </c>
      <c r="J17" s="11">
        <v>5.31</v>
      </c>
      <c r="K17" s="12">
        <v>15.1</v>
      </c>
    </row>
    <row r="18" spans="2:12" x14ac:dyDescent="0.25">
      <c r="B18" s="3"/>
      <c r="C18" s="1" t="s">
        <v>15</v>
      </c>
      <c r="D18" s="22">
        <v>472</v>
      </c>
      <c r="E18" s="25" t="s">
        <v>27</v>
      </c>
      <c r="F18" s="10" t="s">
        <v>36</v>
      </c>
      <c r="G18" s="11">
        <v>10.98</v>
      </c>
      <c r="H18" s="11">
        <v>157</v>
      </c>
      <c r="I18" s="11">
        <v>3.3</v>
      </c>
      <c r="J18" s="11">
        <v>5.4</v>
      </c>
      <c r="K18" s="12">
        <v>27.9</v>
      </c>
    </row>
    <row r="19" spans="2:12" x14ac:dyDescent="0.25">
      <c r="B19" s="3"/>
      <c r="C19" s="1" t="s">
        <v>16</v>
      </c>
      <c r="D19" s="22">
        <v>591</v>
      </c>
      <c r="E19" s="25" t="s">
        <v>28</v>
      </c>
      <c r="F19" s="10" t="s">
        <v>23</v>
      </c>
      <c r="G19" s="11">
        <v>6.23</v>
      </c>
      <c r="H19" s="11">
        <v>106</v>
      </c>
      <c r="I19" s="11">
        <v>0</v>
      </c>
      <c r="J19" s="11">
        <v>0</v>
      </c>
      <c r="K19" s="12">
        <v>26.8</v>
      </c>
    </row>
    <row r="20" spans="2:12" x14ac:dyDescent="0.25">
      <c r="B20" s="3"/>
      <c r="C20" s="1" t="s">
        <v>19</v>
      </c>
      <c r="D20" s="22"/>
      <c r="E20" s="25" t="s">
        <v>37</v>
      </c>
      <c r="F20" s="10" t="s">
        <v>38</v>
      </c>
      <c r="G20" s="11">
        <v>14.17</v>
      </c>
      <c r="H20" s="11">
        <v>93</v>
      </c>
      <c r="I20" s="11">
        <v>0.75</v>
      </c>
      <c r="J20" s="11">
        <v>0.6</v>
      </c>
      <c r="K20" s="12">
        <v>15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39</v>
      </c>
      <c r="G23" s="11">
        <v>2.52</v>
      </c>
      <c r="H23" s="11">
        <v>92</v>
      </c>
      <c r="I23" s="11">
        <v>2.8</v>
      </c>
      <c r="J23" s="11">
        <v>0.51</v>
      </c>
      <c r="K23" s="12">
        <v>19.600000000000001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73.070000000000007</v>
      </c>
      <c r="H24" s="27">
        <f>SUM(H15:H23)</f>
        <v>759</v>
      </c>
      <c r="I24" s="27">
        <f>SUM(I15:I23)</f>
        <v>21.48</v>
      </c>
      <c r="J24" s="27">
        <f>SUM(J15:J23)</f>
        <v>18.12</v>
      </c>
      <c r="K24" s="27">
        <f>SUM(K15:K23)</f>
        <v>125.5</v>
      </c>
    </row>
    <row r="25" spans="2:12" x14ac:dyDescent="0.25">
      <c r="B25" s="28"/>
      <c r="C25" s="41" t="s">
        <v>29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2" ht="16.5" thickBot="1" x14ac:dyDescent="0.3">
      <c r="B26" s="32"/>
      <c r="C26" s="44" t="s">
        <v>30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2023-02-02T04:01:05Z</dcterms:modified>
</cp:coreProperties>
</file>