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<sst xmlns="http://schemas.openxmlformats.org/spreadsheetml/2006/main" count="39" uniqueCount="38">
  <si>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</si>
  <si>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</si>
  <si>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</si>
  <si>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</si>
  <si>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</si>
  <si>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</si>
  <si>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</si>
  <si>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</si>
  <si>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</si>
  <si>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</si>
  <si>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</si>
  <si>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</si>
  <si>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</si>
  <si>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</si>
  <si>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</si>
  <si>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</si>
  <si>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</si>
  <si>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</si>
  <si>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</si>
  <si>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</si>
  <si>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</si>
  <si>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</si>
  <si>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</si>
  <si>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</si>
  <si>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</si>
  <si>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</si>
  <si>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Палочки куриные</t>
  </si>
  <si>
    <t>Рис отварной</t>
  </si>
  <si>
    <t>Суп лапша домашняя</t>
  </si>
  <si>
    <t>Прочие расходы,связанные с организацией питания</t>
  </si>
  <si>
    <t xml:space="preserve">                  Всего:</t>
  </si>
  <si>
    <t>шк № Район</t>
  </si>
  <si>
    <t>Кукуруза консервированная</t>
  </si>
  <si>
    <t>60</t>
  </si>
  <si>
    <t>150</t>
  </si>
  <si>
    <t>Сок "Диас"</t>
  </si>
  <si>
    <t>33,5</t>
  </si>
  <si>
    <t>06.03.2023 понедель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</si>
</sst>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6"/>
  <sheetViews>
    <sheetView tabSelected="1" workbookViewId="0">
      <selection activeCell="J2" sqref="J2:K2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32</v>
      </c>
      <c r="F15" s="13" t="s">
        <v>33</v>
      </c>
      <c r="G15" s="14">
        <v>13.09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151</v>
      </c>
      <c r="E16" s="25" t="s">
        <v>28</v>
      </c>
      <c r="F16" s="10" t="s">
        <v>23</v>
      </c>
      <c r="G16" s="11">
        <v>5.12</v>
      </c>
      <c r="H16" s="11">
        <v>123</v>
      </c>
      <c r="I16" s="11">
        <v>3.6</v>
      </c>
      <c r="J16" s="11">
        <v>3.1</v>
      </c>
      <c r="K16" s="12">
        <v>9.1999999999999993</v>
      </c>
    </row>
    <row r="17" spans="2:11" x14ac:dyDescent="0.25">
      <c r="B17" s="3"/>
      <c r="C17" s="1" t="s">
        <v>14</v>
      </c>
      <c r="D17" s="22"/>
      <c r="E17" s="25" t="s">
        <v>26</v>
      </c>
      <c r="F17" s="10" t="s">
        <v>25</v>
      </c>
      <c r="G17" s="11">
        <v>28.72</v>
      </c>
      <c r="H17" s="11">
        <v>104</v>
      </c>
      <c r="I17" s="11">
        <v>13.7</v>
      </c>
      <c r="J17" s="11">
        <v>6.12</v>
      </c>
      <c r="K17" s="12">
        <v>12.7</v>
      </c>
    </row>
    <row r="18" spans="2:11" x14ac:dyDescent="0.25">
      <c r="B18" s="3"/>
      <c r="C18" s="1" t="s">
        <v>15</v>
      </c>
      <c r="D18" s="22">
        <v>465</v>
      </c>
      <c r="E18" s="25" t="s">
        <v>27</v>
      </c>
      <c r="F18" s="10" t="s">
        <v>34</v>
      </c>
      <c r="G18" s="11">
        <v>10.65</v>
      </c>
      <c r="H18" s="11">
        <v>208</v>
      </c>
      <c r="I18" s="11">
        <v>3.7</v>
      </c>
      <c r="J18" s="11">
        <v>5.8</v>
      </c>
      <c r="K18" s="12">
        <v>34.5</v>
      </c>
    </row>
    <row r="19" spans="2:11" x14ac:dyDescent="0.25">
      <c r="B19" s="3"/>
      <c r="C19" s="1" t="s">
        <v>16</v>
      </c>
      <c r="D19" s="22"/>
      <c r="E19" s="25" t="s">
        <v>35</v>
      </c>
      <c r="F19" s="10" t="s">
        <v>23</v>
      </c>
      <c r="G19" s="11">
        <v>13.52</v>
      </c>
      <c r="H19" s="11">
        <v>86</v>
      </c>
      <c r="I19" s="11">
        <v>0.54</v>
      </c>
      <c r="J19" s="11">
        <v>0</v>
      </c>
      <c r="K19" s="12">
        <v>33.6</v>
      </c>
    </row>
    <row r="20" spans="2:11" x14ac:dyDescent="0.2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 t="s">
        <v>17</v>
      </c>
      <c r="D23" s="22"/>
      <c r="E23" s="25" t="s">
        <v>24</v>
      </c>
      <c r="F23" s="10" t="s">
        <v>36</v>
      </c>
      <c r="G23" s="11">
        <v>1.97</v>
      </c>
      <c r="H23" s="11">
        <v>72</v>
      </c>
      <c r="I23" s="11">
        <v>2.2000000000000002</v>
      </c>
      <c r="J23" s="11">
        <v>0.4</v>
      </c>
      <c r="K23" s="12">
        <v>15.4</v>
      </c>
    </row>
    <row r="24" spans="2:11" ht="15.75" thickBot="1" x14ac:dyDescent="0.3">
      <c r="B24" s="4"/>
      <c r="C24" s="46" t="s">
        <v>22</v>
      </c>
      <c r="D24" s="47"/>
      <c r="E24" s="47"/>
      <c r="F24" s="48"/>
      <c r="G24" s="27">
        <f>SUM(G15:G23)</f>
        <v>73.069999999999993</v>
      </c>
      <c r="H24" s="27">
        <f>SUM(H15:H23)</f>
        <v>664</v>
      </c>
      <c r="I24" s="27">
        <f>SUM(I15:I23)</f>
        <v>24.939999999999998</v>
      </c>
      <c r="J24" s="27">
        <f>SUM(J15:J23)</f>
        <v>19.52</v>
      </c>
      <c r="K24" s="27">
        <f>SUM(K15:K23)</f>
        <v>112.9</v>
      </c>
    </row>
    <row r="25" spans="2:11" x14ac:dyDescent="0.2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 x14ac:dyDescent="0.3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2023-03-27T08:48:42Z</dcterms:modified>
</cp:coreProperties>
</file>